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a\Desktop\LOTAID INF 01-03-17\LOTAIT GABY\"/>
    </mc:Choice>
  </mc:AlternateContent>
  <bookViews>
    <workbookView xWindow="0" yWindow="0" windowWidth="24000" windowHeight="9735" activeTab="7"/>
  </bookViews>
  <sheets>
    <sheet name="ENERO " sheetId="1" r:id="rId1"/>
    <sheet name="FEBRERO " sheetId="2" r:id="rId2"/>
    <sheet name="MARZO" sheetId="3" r:id="rId3"/>
    <sheet name="ABRIL " sheetId="4" r:id="rId4"/>
    <sheet name="MAYO" sheetId="5" r:id="rId5"/>
    <sheet name="JUNIO " sheetId="6" r:id="rId6"/>
    <sheet name="JULIO " sheetId="7" r:id="rId7"/>
    <sheet name="AGOSTO 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 l="1"/>
  <c r="J6" i="8"/>
  <c r="K6" i="8" s="1"/>
  <c r="K5" i="8"/>
  <c r="J5" i="8"/>
  <c r="J11" i="8" s="1"/>
  <c r="H11" i="7" l="1"/>
  <c r="J6" i="7"/>
  <c r="K6" i="7" s="1"/>
  <c r="J5" i="7"/>
  <c r="J11" i="7" s="1"/>
  <c r="K5" i="7" l="1"/>
  <c r="H11" i="6"/>
  <c r="J6" i="6"/>
  <c r="K6" i="6" s="1"/>
  <c r="J5" i="6"/>
  <c r="J11" i="6" s="1"/>
  <c r="K5" i="6" l="1"/>
  <c r="H11" i="5"/>
  <c r="J6" i="5"/>
  <c r="K6" i="5" s="1"/>
  <c r="J5" i="5"/>
  <c r="J11" i="5" s="1"/>
  <c r="K5" i="5" l="1"/>
  <c r="H11" i="4"/>
  <c r="K6" i="4"/>
  <c r="J6" i="4"/>
  <c r="J5" i="4"/>
  <c r="J11" i="4" s="1"/>
  <c r="K5" i="4" l="1"/>
  <c r="H11" i="3"/>
  <c r="K6" i="3"/>
  <c r="J6" i="3"/>
  <c r="J5" i="3"/>
  <c r="J11" i="3" s="1"/>
  <c r="K5" i="3" l="1"/>
  <c r="H11" i="2"/>
  <c r="K6" i="2"/>
  <c r="J6" i="2"/>
  <c r="J5" i="2"/>
  <c r="J11" i="2" s="1"/>
  <c r="K5" i="2" l="1"/>
  <c r="J11" i="1"/>
  <c r="H11" i="1"/>
  <c r="J6" i="1"/>
  <c r="K6" i="1" s="1"/>
  <c r="J5" i="1"/>
  <c r="K5" i="1" s="1"/>
</calcChain>
</file>

<file path=xl/sharedStrings.xml><?xml version="1.0" encoding="utf-8"?>
<sst xmlns="http://schemas.openxmlformats.org/spreadsheetml/2006/main" count="296" uniqueCount="27">
  <si>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</si>
  <si>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</si>
  <si>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</si>
  <si>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</si>
  <si>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</si>
  <si>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</si>
  <si>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</si>
  <si>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</si>
  <si>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</si>
  <si>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</si>
  <si>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</si>
  <si>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</si>
  <si>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</si>
  <si>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</si>
  <si>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</si>
  <si>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Financiar la Construcción y Readecuación de Portal Regional de Artesanías de Cuenca</t>
  </si>
  <si>
    <t>EDEC EP</t>
  </si>
  <si>
    <t>BANCO DEL ESTADO</t>
  </si>
  <si>
    <t>10 AÑOS</t>
  </si>
  <si>
    <t>Recursos Reembolsables</t>
  </si>
  <si>
    <t>www.contratocredito…</t>
  </si>
  <si>
    <t>Financiamiento de la Adquisición del Terreno del Ecoparque Chaullayacu</t>
  </si>
  <si>
    <t>CFN</t>
  </si>
  <si>
    <r>
      <t>Financiamiento pago del</t>
    </r>
    <r>
      <rPr>
        <sz val="8"/>
        <color indexed="8"/>
        <rFont val="Calibri"/>
        <family val="2"/>
      </rPr>
      <t xml:space="preserve"> CONTRATO NO. LICO-EDEC EP-001-2013, DE LA “CONSTRUCCIÓN DE OBRAS HIDROSANITARIAS, MUROS, VEREDAS, BORDILLOS, PAVIMENTO RÍGIDO, DUCTOS, SEÑALIZACIÓN E IMPACTOS AMBIENTALES DEL ECOPARQUE INDUSTRIAL CHAULLAYACU</t>
    </r>
  </si>
  <si>
    <t xml:space="preserve">BANCO DEL AUSTRO </t>
  </si>
  <si>
    <t>4 AÑOS</t>
  </si>
  <si>
    <t>VALORES TOTALES DE CRÉDITOS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</si>
</sst>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5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6" borderId="1" xfId="0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6" fillId="3" borderId="1" xfId="1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6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/>
    <xf numFmtId="0" fontId="9" fillId="3" borderId="4" xfId="0" applyFont="1" applyFill="1" applyBorder="1"/>
    <xf numFmtId="0" fontId="9" fillId="3" borderId="1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30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60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ht="25.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83.2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8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6.5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86.25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27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5"/>
    </row>
    <row r="13" spans="1:77" s="1" customFormat="1" x14ac:dyDescent="0.25"/>
    <row r="14" spans="1:77" s="1" customFormat="1" x14ac:dyDescent="0.25"/>
    <row r="15" spans="1:77" s="1" customFormat="1" x14ac:dyDescent="0.25"/>
    <row r="16" spans="1:7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topLeftCell="A4" workbookViewId="0">
      <selection activeCell="A4" sqref="A1:XFD1048576"/>
    </sheetView>
  </sheetViews>
  <sheetFormatPr baseColWidth="10" defaultRowHeight="15" x14ac:dyDescent="0.25"/>
  <cols>
    <col min="1" max="1" width="20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5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5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31.25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.75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5"/>
    </row>
    <row r="13" spans="1:77" s="1" customFormat="1" x14ac:dyDescent="0.25"/>
    <row r="14" spans="1:77" s="1" customFormat="1" x14ac:dyDescent="0.25"/>
    <row r="15" spans="1:77" s="1" customFormat="1" x14ac:dyDescent="0.25"/>
    <row r="16" spans="1:7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ht="1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1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114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90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20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123.75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98.25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50.75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28.5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90.75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87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31.25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.75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98.25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101.25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44.75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.75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5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5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31.25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.75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tabSelected="1" workbookViewId="0">
      <selection activeCell="K6" sqref="K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24.5703125" customWidth="1"/>
    <col min="4" max="4" width="23.7109375" customWidth="1"/>
    <col min="5" max="5" width="21.570312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5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5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31.25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</vt:lpstr>
      <vt:lpstr>FEBRERO </vt:lpstr>
      <vt:lpstr>MARZO</vt:lpstr>
      <vt:lpstr>ABRIL </vt:lpstr>
      <vt:lpstr>MAYO</vt:lpstr>
      <vt:lpstr>JUNIO </vt:lpstr>
      <vt:lpstr>JULIO </vt:lpstr>
      <vt:lpstr>AGOSTO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Contadora</cp:lastModifiedBy>
  <dcterms:created xsi:type="dcterms:W3CDTF">2018-02-14T22:14:16Z</dcterms:created>
  <dcterms:modified xsi:type="dcterms:W3CDTF">2018-09-10T15:19:38Z</dcterms:modified>
</cp:coreProperties>
</file>